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eksandrastifanic/Desktop/"/>
    </mc:Choice>
  </mc:AlternateContent>
  <xr:revisionPtr revIDLastSave="0" documentId="8_{89DFE709-E2D7-9E40-8266-090EC0AA595A}" xr6:coauthVersionLast="46" xr6:coauthVersionMax="46" xr10:uidLastSave="{00000000-0000-0000-0000-000000000000}"/>
  <bookViews>
    <workbookView xWindow="940" yWindow="500" windowWidth="27840" windowHeight="17540" tabRatio="500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2" l="1"/>
  <c r="E31" i="2"/>
  <c r="E32" i="2"/>
  <c r="E34" i="2"/>
  <c r="F30" i="2"/>
  <c r="F51" i="2"/>
  <c r="F47" i="2"/>
  <c r="F46" i="2"/>
  <c r="G11" i="1" l="1"/>
  <c r="G33" i="1"/>
  <c r="F32" i="2" s="1"/>
  <c r="G92" i="1"/>
  <c r="H16" i="1"/>
  <c r="H98" i="1" s="1"/>
  <c r="G65" i="1"/>
  <c r="E35" i="2"/>
  <c r="F35" i="2" s="1"/>
  <c r="G18" i="1"/>
  <c r="G24" i="1"/>
  <c r="G28" i="1"/>
  <c r="F31" i="2" s="1"/>
  <c r="G44" i="1"/>
  <c r="F33" i="2" s="1"/>
  <c r="G56" i="1"/>
  <c r="H56" i="1" s="1"/>
  <c r="G76" i="1"/>
  <c r="E36" i="2" s="1"/>
  <c r="F36" i="2" s="1"/>
  <c r="E37" i="2"/>
  <c r="F37" i="2" s="1"/>
  <c r="G100" i="1"/>
  <c r="E38" i="2" s="1"/>
  <c r="F38" i="2" s="1"/>
  <c r="G105" i="1"/>
  <c r="E39" i="2"/>
  <c r="F39" i="2" s="1"/>
  <c r="G115" i="1"/>
  <c r="H115" i="1" s="1"/>
  <c r="G119" i="1"/>
  <c r="E41" i="2" s="1"/>
  <c r="F41" i="2" s="1"/>
  <c r="G131" i="1"/>
  <c r="E42" i="2" s="1"/>
  <c r="F42" i="2" s="1"/>
  <c r="H15" i="1"/>
  <c r="H14" i="1"/>
  <c r="H1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2" i="1"/>
  <c r="H111" i="1"/>
  <c r="H110" i="1"/>
  <c r="H109" i="1"/>
  <c r="H108" i="1"/>
  <c r="H107" i="1"/>
  <c r="H106" i="1"/>
  <c r="H105" i="1"/>
  <c r="H103" i="1"/>
  <c r="H102" i="1"/>
  <c r="H101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E64" i="2"/>
  <c r="E70" i="2"/>
  <c r="E76" i="2"/>
  <c r="F64" i="2"/>
  <c r="F70" i="2"/>
  <c r="F76" i="2"/>
  <c r="E78" i="2" l="1"/>
  <c r="F78" i="2"/>
  <c r="G60" i="2" s="1"/>
  <c r="H100" i="1"/>
  <c r="G10" i="1"/>
  <c r="H10" i="1" s="1"/>
  <c r="G73" i="2"/>
  <c r="G62" i="2"/>
  <c r="G68" i="2"/>
  <c r="G63" i="2"/>
  <c r="G69" i="2"/>
  <c r="G75" i="2"/>
  <c r="G67" i="2"/>
  <c r="G114" i="1"/>
  <c r="F34" i="2"/>
  <c r="G144" i="1" l="1"/>
  <c r="G148" i="1" s="1"/>
  <c r="G61" i="2"/>
  <c r="G74" i="2"/>
  <c r="E43" i="2"/>
  <c r="F43" i="2" s="1"/>
  <c r="G147" i="1"/>
  <c r="G146" i="1"/>
  <c r="G149" i="1"/>
  <c r="H144" i="1"/>
  <c r="E40" i="2"/>
  <c r="F40" i="2" s="1"/>
  <c r="H114" i="1"/>
  <c r="G70" i="2"/>
  <c r="G76" i="2"/>
  <c r="G64" i="2"/>
  <c r="G150" i="1" l="1"/>
  <c r="H150" i="1" s="1"/>
  <c r="E49" i="2"/>
  <c r="F49" i="2" s="1"/>
  <c r="H149" i="1"/>
  <c r="E48" i="2"/>
  <c r="F48" i="2" s="1"/>
  <c r="H148" i="1"/>
  <c r="H147" i="1"/>
  <c r="H146" i="1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<sst xmlns="http://schemas.openxmlformats.org/spreadsheetml/2006/main" count="419" uniqueCount="327">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</sst>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1" fillId="0" borderId="7" xfId="7" applyBorder="1"/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6" fillId="3" borderId="0" xfId="7" applyFont="1" applyFill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zoomScale="106" zoomScaleNormal="125" zoomScaleSheetLayoutView="100" zoomScalePageLayoutView="125" workbookViewId="0">
      <selection activeCell="J60" sqref="J60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90" t="s">
        <v>113</v>
      </c>
      <c r="B1" s="190"/>
      <c r="C1" s="190"/>
      <c r="D1" s="190"/>
      <c r="E1" s="190"/>
      <c r="F1" s="190"/>
      <c r="G1" s="190"/>
    </row>
    <row r="3" spans="1:8" x14ac:dyDescent="0.15">
      <c r="A3" s="185" t="s">
        <v>114</v>
      </c>
      <c r="B3" s="185"/>
      <c r="C3" s="185"/>
      <c r="D3" s="185"/>
      <c r="E3" s="185"/>
      <c r="F3" s="185"/>
      <c r="G3" s="185"/>
      <c r="H3" s="185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6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6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91"/>
      <c r="D9" s="191"/>
      <c r="E9" s="191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6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6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7"/>
      <c r="D15" s="188"/>
      <c r="E15" s="189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2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2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2"/>
    </row>
    <row r="27" spans="1:8" ht="12" customHeight="1" x14ac:dyDescent="0.15"/>
    <row r="28" spans="1:8" ht="12" customHeight="1" x14ac:dyDescent="0.15">
      <c r="A28" s="185" t="s">
        <v>124</v>
      </c>
      <c r="B28" s="185"/>
      <c r="C28" s="185"/>
      <c r="D28" s="185"/>
      <c r="E28" s="185"/>
      <c r="F28" s="185"/>
      <c r="G28" s="185"/>
      <c r="H28" s="185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v>0</v>
      </c>
      <c r="F30" s="20">
        <f t="shared" ref="F30:F43" si="0">118*E30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 t="shared" si="0"/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si="0"/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 t="shared" si="0"/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v>0</v>
      </c>
      <c r="F46" s="34">
        <f>118*E46</f>
        <v>0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v>0</v>
      </c>
      <c r="F47" s="34">
        <f>118*E47</f>
        <v>0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118*E48</f>
        <v>0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118*E49</f>
        <v>0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v>0</v>
      </c>
      <c r="F51" s="28">
        <f>118*E51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5" t="s">
        <v>136</v>
      </c>
      <c r="B54" s="185"/>
      <c r="C54" s="185"/>
      <c r="D54" s="185"/>
      <c r="E54" s="185"/>
      <c r="F54" s="185"/>
      <c r="G54" s="185"/>
      <c r="H54" s="185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83" t="s">
        <v>319</v>
      </c>
      <c r="C83" s="183"/>
      <c r="D83" s="183"/>
      <c r="E83" s="183"/>
      <c r="F83" s="183"/>
      <c r="G83" s="115"/>
    </row>
    <row r="84" spans="1:7" ht="35" customHeight="1" x14ac:dyDescent="0.15">
      <c r="A84" s="106" t="s">
        <v>178</v>
      </c>
      <c r="B84" s="184" t="s">
        <v>257</v>
      </c>
      <c r="C84" s="184"/>
      <c r="D84" s="184"/>
      <c r="E84" s="184"/>
      <c r="F84" s="184"/>
      <c r="G84" s="184"/>
    </row>
    <row r="85" spans="1:7" ht="24" customHeight="1" x14ac:dyDescent="0.15">
      <c r="A85" s="106" t="s">
        <v>179</v>
      </c>
      <c r="B85" s="183" t="s">
        <v>317</v>
      </c>
      <c r="C85" s="183"/>
      <c r="D85" s="183"/>
      <c r="E85" s="183"/>
      <c r="F85" s="183"/>
      <c r="G85" s="183"/>
    </row>
    <row r="86" spans="1:7" ht="23" customHeight="1" x14ac:dyDescent="0.15">
      <c r="B86" s="183" t="s">
        <v>318</v>
      </c>
      <c r="C86" s="183"/>
      <c r="D86" s="183"/>
      <c r="E86" s="183"/>
      <c r="F86" s="183"/>
      <c r="G86" s="183"/>
    </row>
  </sheetData>
  <mergeCells count="17"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  <mergeCell ref="C25:E25"/>
    <mergeCell ref="B85:G85"/>
    <mergeCell ref="B86:G86"/>
    <mergeCell ref="B84:G84"/>
    <mergeCell ref="B83:F83"/>
    <mergeCell ref="A54:H54"/>
    <mergeCell ref="A28:H28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0"/>
  <sheetViews>
    <sheetView topLeftCell="A24" workbookViewId="0">
      <selection activeCell="H8" sqref="H8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2" t="s">
        <v>137</v>
      </c>
      <c r="B1" s="192"/>
      <c r="C1" s="192"/>
      <c r="D1" s="192"/>
      <c r="E1" s="192"/>
      <c r="F1" s="192"/>
      <c r="G1" s="192"/>
      <c r="H1" s="192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3" t="s">
        <v>138</v>
      </c>
      <c r="B3" s="193"/>
      <c r="C3" s="193"/>
      <c r="D3" s="193"/>
      <c r="E3" s="193"/>
      <c r="F3" s="193"/>
      <c r="G3" s="193"/>
      <c r="H3" s="193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8"/>
      <c r="E5" s="198"/>
      <c r="F5" s="198"/>
      <c r="G5" s="198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8"/>
      <c r="E6" s="198"/>
      <c r="F6" s="198"/>
      <c r="G6" s="198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118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4" t="s">
        <v>142</v>
      </c>
      <c r="C10" s="195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4" t="s">
        <v>236</v>
      </c>
      <c r="C28" s="195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4" t="s">
        <v>20</v>
      </c>
      <c r="C33" s="195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4" t="s">
        <v>35</v>
      </c>
      <c r="C44" s="195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4" t="s">
        <v>263</v>
      </c>
      <c r="C56" s="195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196" t="s">
        <v>127</v>
      </c>
      <c r="C65" s="196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4" t="s">
        <v>128</v>
      </c>
      <c r="C76" s="195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4" t="s">
        <v>205</v>
      </c>
      <c r="C92" s="195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4" t="s">
        <v>130</v>
      </c>
      <c r="C100" s="195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4" t="s">
        <v>212</v>
      </c>
      <c r="C114" s="195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4" t="s">
        <v>229</v>
      </c>
      <c r="C119" s="194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4" t="s">
        <v>69</v>
      </c>
      <c r="C131" s="195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4" t="s">
        <v>74</v>
      </c>
      <c r="B144" s="194"/>
      <c r="C144" s="194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4" t="s">
        <v>78</v>
      </c>
      <c r="B150" s="195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9" t="s">
        <v>307</v>
      </c>
      <c r="D155" s="199"/>
      <c r="E155" s="199"/>
      <c r="G155" s="1"/>
    </row>
    <row r="156" spans="1:9" s="112" customFormat="1" ht="51" customHeight="1" x14ac:dyDescent="0.15">
      <c r="C156" s="197" t="s">
        <v>194</v>
      </c>
      <c r="D156" s="197"/>
      <c r="E156" s="197"/>
      <c r="F156" s="2"/>
      <c r="G156" s="3"/>
      <c r="H156" s="2"/>
    </row>
    <row r="157" spans="1:9" ht="39" customHeight="1" x14ac:dyDescent="0.15">
      <c r="C157" s="200" t="s">
        <v>140</v>
      </c>
      <c r="D157" s="200"/>
      <c r="E157" s="200"/>
      <c r="F157" s="2"/>
      <c r="G157" s="3"/>
      <c r="H157" s="2"/>
    </row>
    <row r="158" spans="1:9" ht="39" customHeight="1" x14ac:dyDescent="0.15">
      <c r="C158" s="197" t="s">
        <v>308</v>
      </c>
      <c r="D158" s="197"/>
      <c r="E158" s="197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  <mergeCell ref="A1:H1"/>
    <mergeCell ref="A3:H3"/>
    <mergeCell ref="B100:C100"/>
    <mergeCell ref="B65:C65"/>
    <mergeCell ref="B76:C76"/>
    <mergeCell ref="B33:C33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2016-12-26T08:38:24Z</cp:lastPrinted>
  <dcterms:created xsi:type="dcterms:W3CDTF">2022-03-07T10:26:49Z</dcterms:created>
  <dcterms:modified xsi:type="dcterms:W3CDTF">2022-03-07T10:30:59Z</dcterms:modified>
</cp:coreProperties>
</file>